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9150" yWindow="705" windowWidth="13320" windowHeight="8220" tabRatio="936" activeTab="7"/>
  </bookViews>
  <sheets>
    <sheet name="květen 2014 " sheetId="120" r:id="rId1"/>
    <sheet name="červen 2014" sheetId="121" r:id="rId2"/>
    <sheet name="červenec 2014" sheetId="122" r:id="rId3"/>
    <sheet name="srpen 2014" sheetId="123" r:id="rId4"/>
    <sheet name="září 2014" sheetId="125" r:id="rId5"/>
    <sheet name="říjen 2014" sheetId="126" r:id="rId6"/>
    <sheet name="listopad 2014" sheetId="127" r:id="rId7"/>
    <sheet name="prosinec 2014" sheetId="128" r:id="rId8"/>
  </sheets>
  <definedNames>
    <definedName name="i_01_001_001" localSheetId="2">#REF!</definedName>
    <definedName name="i_01_001_001" localSheetId="0">#REF!</definedName>
    <definedName name="i_01_001_001" localSheetId="6">#REF!</definedName>
    <definedName name="i_01_001_001" localSheetId="7">#REF!</definedName>
    <definedName name="i_01_001_001" localSheetId="5">#REF!</definedName>
    <definedName name="i_01_001_001" localSheetId="3">#REF!</definedName>
    <definedName name="i_01_001_001" localSheetId="4">#REF!</definedName>
    <definedName name="i_01_001_001">#REF!</definedName>
    <definedName name="i_01_002_001" localSheetId="2">#REF!</definedName>
    <definedName name="i_01_002_001" localSheetId="0">#REF!</definedName>
    <definedName name="i_01_002_001" localSheetId="6">#REF!</definedName>
    <definedName name="i_01_002_001" localSheetId="7">#REF!</definedName>
    <definedName name="i_01_002_001" localSheetId="5">#REF!</definedName>
    <definedName name="i_01_002_001" localSheetId="3">#REF!</definedName>
    <definedName name="i_01_002_001" localSheetId="4">#REF!</definedName>
    <definedName name="i_01_002_001">#REF!</definedName>
    <definedName name="i_01_002_002" localSheetId="2">#REF!</definedName>
    <definedName name="i_01_002_002" localSheetId="0">#REF!</definedName>
    <definedName name="i_01_002_002" localSheetId="6">#REF!</definedName>
    <definedName name="i_01_002_002" localSheetId="7">#REF!</definedName>
    <definedName name="i_01_002_002" localSheetId="5">#REF!</definedName>
    <definedName name="i_01_002_002" localSheetId="3">#REF!</definedName>
    <definedName name="i_01_002_002" localSheetId="4">#REF!</definedName>
    <definedName name="i_01_002_002">#REF!</definedName>
    <definedName name="i_01_003_001" localSheetId="2">#REF!</definedName>
    <definedName name="i_01_003_001" localSheetId="0">#REF!</definedName>
    <definedName name="i_01_003_001" localSheetId="6">#REF!</definedName>
    <definedName name="i_01_003_001" localSheetId="7">#REF!</definedName>
    <definedName name="i_01_003_001" localSheetId="5">#REF!</definedName>
    <definedName name="i_01_003_001" localSheetId="3">#REF!</definedName>
    <definedName name="i_01_003_001" localSheetId="4">#REF!</definedName>
    <definedName name="i_01_003_001">#REF!</definedName>
    <definedName name="i_01_003_002" localSheetId="2">#REF!</definedName>
    <definedName name="i_01_003_002" localSheetId="0">#REF!</definedName>
    <definedName name="i_01_003_002" localSheetId="6">#REF!</definedName>
    <definedName name="i_01_003_002" localSheetId="7">#REF!</definedName>
    <definedName name="i_01_003_002" localSheetId="5">#REF!</definedName>
    <definedName name="i_01_003_002" localSheetId="3">#REF!</definedName>
    <definedName name="i_01_003_002" localSheetId="4">#REF!</definedName>
    <definedName name="i_01_003_002">#REF!</definedName>
    <definedName name="i_01_003_003" localSheetId="2">#REF!</definedName>
    <definedName name="i_01_003_003" localSheetId="0">#REF!</definedName>
    <definedName name="i_01_003_003" localSheetId="6">#REF!</definedName>
    <definedName name="i_01_003_003" localSheetId="7">#REF!</definedName>
    <definedName name="i_01_003_003" localSheetId="5">#REF!</definedName>
    <definedName name="i_01_003_003" localSheetId="3">#REF!</definedName>
    <definedName name="i_01_003_003" localSheetId="4">#REF!</definedName>
    <definedName name="i_01_003_003">#REF!</definedName>
    <definedName name="i_01_004_001" localSheetId="2">#REF!</definedName>
    <definedName name="i_01_004_001" localSheetId="0">#REF!</definedName>
    <definedName name="i_01_004_001" localSheetId="6">#REF!</definedName>
    <definedName name="i_01_004_001" localSheetId="7">#REF!</definedName>
    <definedName name="i_01_004_001" localSheetId="5">#REF!</definedName>
    <definedName name="i_01_004_001" localSheetId="3">#REF!</definedName>
    <definedName name="i_01_004_001" localSheetId="4">#REF!</definedName>
    <definedName name="i_01_004_001">#REF!</definedName>
    <definedName name="i_01_004_002" localSheetId="2">#REF!</definedName>
    <definedName name="i_01_004_002" localSheetId="0">#REF!</definedName>
    <definedName name="i_01_004_002" localSheetId="6">#REF!</definedName>
    <definedName name="i_01_004_002" localSheetId="7">#REF!</definedName>
    <definedName name="i_01_004_002" localSheetId="5">#REF!</definedName>
    <definedName name="i_01_004_002" localSheetId="3">#REF!</definedName>
    <definedName name="i_01_004_002" localSheetId="4">#REF!</definedName>
    <definedName name="i_01_004_002">#REF!</definedName>
    <definedName name="i_01_004_003" localSheetId="2">#REF!</definedName>
    <definedName name="i_01_004_003" localSheetId="0">#REF!</definedName>
    <definedName name="i_01_004_003" localSheetId="6">#REF!</definedName>
    <definedName name="i_01_004_003" localSheetId="7">#REF!</definedName>
    <definedName name="i_01_004_003" localSheetId="5">#REF!</definedName>
    <definedName name="i_01_004_003" localSheetId="3">#REF!</definedName>
    <definedName name="i_01_004_003" localSheetId="4">#REF!</definedName>
    <definedName name="i_01_004_003">#REF!</definedName>
    <definedName name="i_01_005_001" localSheetId="2">#REF!</definedName>
    <definedName name="i_01_005_001" localSheetId="0">#REF!</definedName>
    <definedName name="i_01_005_001" localSheetId="6">#REF!</definedName>
    <definedName name="i_01_005_001" localSheetId="7">#REF!</definedName>
    <definedName name="i_01_005_001" localSheetId="5">#REF!</definedName>
    <definedName name="i_01_005_001" localSheetId="3">#REF!</definedName>
    <definedName name="i_01_005_001" localSheetId="4">#REF!</definedName>
    <definedName name="i_01_005_001">#REF!</definedName>
    <definedName name="i_01_005_002" localSheetId="2">#REF!</definedName>
    <definedName name="i_01_005_002" localSheetId="0">#REF!</definedName>
    <definedName name="i_01_005_002" localSheetId="6">#REF!</definedName>
    <definedName name="i_01_005_002" localSheetId="7">#REF!</definedName>
    <definedName name="i_01_005_002" localSheetId="5">#REF!</definedName>
    <definedName name="i_01_005_002" localSheetId="3">#REF!</definedName>
    <definedName name="i_01_005_002" localSheetId="4">#REF!</definedName>
    <definedName name="i_01_005_002">#REF!</definedName>
    <definedName name="i_01_006_001" localSheetId="2">#REF!</definedName>
    <definedName name="i_01_006_001" localSheetId="0">#REF!</definedName>
    <definedName name="i_01_006_001" localSheetId="6">#REF!</definedName>
    <definedName name="i_01_006_001" localSheetId="7">#REF!</definedName>
    <definedName name="i_01_006_001" localSheetId="5">#REF!</definedName>
    <definedName name="i_01_006_001" localSheetId="3">#REF!</definedName>
    <definedName name="i_01_006_001" localSheetId="4">#REF!</definedName>
    <definedName name="i_01_006_001">#REF!</definedName>
    <definedName name="i_01_007_001" localSheetId="2">#REF!</definedName>
    <definedName name="i_01_007_001" localSheetId="0">#REF!</definedName>
    <definedName name="i_01_007_001" localSheetId="6">#REF!</definedName>
    <definedName name="i_01_007_001" localSheetId="7">#REF!</definedName>
    <definedName name="i_01_007_001" localSheetId="5">#REF!</definedName>
    <definedName name="i_01_007_001" localSheetId="3">#REF!</definedName>
    <definedName name="i_01_007_001" localSheetId="4">#REF!</definedName>
    <definedName name="i_01_007_001">#REF!</definedName>
    <definedName name="i_01_008_001" localSheetId="2">#REF!</definedName>
    <definedName name="i_01_008_001" localSheetId="0">#REF!</definedName>
    <definedName name="i_01_008_001" localSheetId="6">#REF!</definedName>
    <definedName name="i_01_008_001" localSheetId="7">#REF!</definedName>
    <definedName name="i_01_008_001" localSheetId="5">#REF!</definedName>
    <definedName name="i_01_008_001" localSheetId="3">#REF!</definedName>
    <definedName name="i_01_008_001" localSheetId="4">#REF!</definedName>
    <definedName name="i_01_008_001">#REF!</definedName>
    <definedName name="i_01_009_001" localSheetId="2">#REF!</definedName>
    <definedName name="i_01_009_001" localSheetId="0">#REF!</definedName>
    <definedName name="i_01_009_001" localSheetId="6">#REF!</definedName>
    <definedName name="i_01_009_001" localSheetId="7">#REF!</definedName>
    <definedName name="i_01_009_001" localSheetId="5">#REF!</definedName>
    <definedName name="i_01_009_001" localSheetId="3">#REF!</definedName>
    <definedName name="i_01_009_001" localSheetId="4">#REF!</definedName>
    <definedName name="i_01_009_001">#REF!</definedName>
    <definedName name="i_01_009_002" localSheetId="2">#REF!</definedName>
    <definedName name="i_01_009_002" localSheetId="0">#REF!</definedName>
    <definedName name="i_01_009_002" localSheetId="6">#REF!</definedName>
    <definedName name="i_01_009_002" localSheetId="7">#REF!</definedName>
    <definedName name="i_01_009_002" localSheetId="5">#REF!</definedName>
    <definedName name="i_01_009_002" localSheetId="3">#REF!</definedName>
    <definedName name="i_01_009_002" localSheetId="4">#REF!</definedName>
    <definedName name="i_01_009_002">#REF!</definedName>
    <definedName name="i_01_010_001" localSheetId="2">#REF!</definedName>
    <definedName name="i_01_010_001" localSheetId="0">#REF!</definedName>
    <definedName name="i_01_010_001" localSheetId="6">#REF!</definedName>
    <definedName name="i_01_010_001" localSheetId="7">#REF!</definedName>
    <definedName name="i_01_010_001" localSheetId="5">#REF!</definedName>
    <definedName name="i_01_010_001" localSheetId="3">#REF!</definedName>
    <definedName name="i_01_010_001" localSheetId="4">#REF!</definedName>
    <definedName name="i_01_010_001">#REF!</definedName>
    <definedName name="i_01_010_002" localSheetId="2">#REF!</definedName>
    <definedName name="i_01_010_002" localSheetId="0">#REF!</definedName>
    <definedName name="i_01_010_002" localSheetId="6">#REF!</definedName>
    <definedName name="i_01_010_002" localSheetId="7">#REF!</definedName>
    <definedName name="i_01_010_002" localSheetId="5">#REF!</definedName>
    <definedName name="i_01_010_002" localSheetId="3">#REF!</definedName>
    <definedName name="i_01_010_002" localSheetId="4">#REF!</definedName>
    <definedName name="i_01_010_002">#REF!</definedName>
    <definedName name="i_01_011_001" localSheetId="2">#REF!</definedName>
    <definedName name="i_01_011_001" localSheetId="0">#REF!</definedName>
    <definedName name="i_01_011_001" localSheetId="6">#REF!</definedName>
    <definedName name="i_01_011_001" localSheetId="7">#REF!</definedName>
    <definedName name="i_01_011_001" localSheetId="5">#REF!</definedName>
    <definedName name="i_01_011_001" localSheetId="3">#REF!</definedName>
    <definedName name="i_01_011_001" localSheetId="4">#REF!</definedName>
    <definedName name="i_01_011_001">#REF!</definedName>
    <definedName name="i_01_011_002" localSheetId="2">#REF!</definedName>
    <definedName name="i_01_011_002" localSheetId="0">#REF!</definedName>
    <definedName name="i_01_011_002" localSheetId="6">#REF!</definedName>
    <definedName name="i_01_011_002" localSheetId="7">#REF!</definedName>
    <definedName name="i_01_011_002" localSheetId="5">#REF!</definedName>
    <definedName name="i_01_011_002" localSheetId="3">#REF!</definedName>
    <definedName name="i_01_011_002" localSheetId="4">#REF!</definedName>
    <definedName name="i_01_011_002">#REF!</definedName>
    <definedName name="i_01_012_001" localSheetId="2">#REF!</definedName>
    <definedName name="i_01_012_001" localSheetId="0">#REF!</definedName>
    <definedName name="i_01_012_001" localSheetId="6">#REF!</definedName>
    <definedName name="i_01_012_001" localSheetId="7">#REF!</definedName>
    <definedName name="i_01_012_001" localSheetId="5">#REF!</definedName>
    <definedName name="i_01_012_001" localSheetId="3">#REF!</definedName>
    <definedName name="i_01_012_001" localSheetId="4">#REF!</definedName>
    <definedName name="i_01_012_001">#REF!</definedName>
    <definedName name="i_01_012_002" localSheetId="2">#REF!</definedName>
    <definedName name="i_01_012_002" localSheetId="0">#REF!</definedName>
    <definedName name="i_01_012_002" localSheetId="6">#REF!</definedName>
    <definedName name="i_01_012_002" localSheetId="7">#REF!</definedName>
    <definedName name="i_01_012_002" localSheetId="5">#REF!</definedName>
    <definedName name="i_01_012_002" localSheetId="3">#REF!</definedName>
    <definedName name="i_01_012_002" localSheetId="4">#REF!</definedName>
    <definedName name="i_01_012_002">#REF!</definedName>
    <definedName name="i_01_013_001" localSheetId="2">#REF!</definedName>
    <definedName name="i_01_013_001" localSheetId="0">#REF!</definedName>
    <definedName name="i_01_013_001" localSheetId="6">#REF!</definedName>
    <definedName name="i_01_013_001" localSheetId="7">#REF!</definedName>
    <definedName name="i_01_013_001" localSheetId="5">#REF!</definedName>
    <definedName name="i_01_013_001" localSheetId="3">#REF!</definedName>
    <definedName name="i_01_013_001" localSheetId="4">#REF!</definedName>
    <definedName name="i_01_013_001">#REF!</definedName>
    <definedName name="i_01_013_002" localSheetId="2">#REF!</definedName>
    <definedName name="i_01_013_002" localSheetId="0">#REF!</definedName>
    <definedName name="i_01_013_002" localSheetId="6">#REF!</definedName>
    <definedName name="i_01_013_002" localSheetId="7">#REF!</definedName>
    <definedName name="i_01_013_002" localSheetId="5">#REF!</definedName>
    <definedName name="i_01_013_002" localSheetId="3">#REF!</definedName>
    <definedName name="i_01_013_002" localSheetId="4">#REF!</definedName>
    <definedName name="i_01_013_002">#REF!</definedName>
    <definedName name="i_01_014_001" localSheetId="2">#REF!</definedName>
    <definedName name="i_01_014_001" localSheetId="0">#REF!</definedName>
    <definedName name="i_01_014_001" localSheetId="6">#REF!</definedName>
    <definedName name="i_01_014_001" localSheetId="7">#REF!</definedName>
    <definedName name="i_01_014_001" localSheetId="5">#REF!</definedName>
    <definedName name="i_01_014_001" localSheetId="3">#REF!</definedName>
    <definedName name="i_01_014_001" localSheetId="4">#REF!</definedName>
    <definedName name="i_01_014_001">#REF!</definedName>
    <definedName name="i_01_014_002" localSheetId="2">#REF!</definedName>
    <definedName name="i_01_014_002" localSheetId="0">#REF!</definedName>
    <definedName name="i_01_014_002" localSheetId="6">#REF!</definedName>
    <definedName name="i_01_014_002" localSheetId="7">#REF!</definedName>
    <definedName name="i_01_014_002" localSheetId="5">#REF!</definedName>
    <definedName name="i_01_014_002" localSheetId="3">#REF!</definedName>
    <definedName name="i_01_014_002" localSheetId="4">#REF!</definedName>
    <definedName name="i_01_014_002">#REF!</definedName>
    <definedName name="i_01_015_001" localSheetId="2">#REF!</definedName>
    <definedName name="i_01_015_001" localSheetId="0">#REF!</definedName>
    <definedName name="i_01_015_001" localSheetId="6">#REF!</definedName>
    <definedName name="i_01_015_001" localSheetId="7">#REF!</definedName>
    <definedName name="i_01_015_001" localSheetId="5">#REF!</definedName>
    <definedName name="i_01_015_001" localSheetId="3">#REF!</definedName>
    <definedName name="i_01_015_001" localSheetId="4">#REF!</definedName>
    <definedName name="i_01_015_001">#REF!</definedName>
    <definedName name="i_01_015_002" localSheetId="2">#REF!</definedName>
    <definedName name="i_01_015_002" localSheetId="0">#REF!</definedName>
    <definedName name="i_01_015_002" localSheetId="6">#REF!</definedName>
    <definedName name="i_01_015_002" localSheetId="7">#REF!</definedName>
    <definedName name="i_01_015_002" localSheetId="5">#REF!</definedName>
    <definedName name="i_01_015_002" localSheetId="3">#REF!</definedName>
    <definedName name="i_01_015_002" localSheetId="4">#REF!</definedName>
    <definedName name="i_01_015_002">#REF!</definedName>
    <definedName name="i_01_016_001" localSheetId="2">#REF!</definedName>
    <definedName name="i_01_016_001" localSheetId="0">#REF!</definedName>
    <definedName name="i_01_016_001" localSheetId="6">#REF!</definedName>
    <definedName name="i_01_016_001" localSheetId="7">#REF!</definedName>
    <definedName name="i_01_016_001" localSheetId="5">#REF!</definedName>
    <definedName name="i_01_016_001" localSheetId="3">#REF!</definedName>
    <definedName name="i_01_016_001" localSheetId="4">#REF!</definedName>
    <definedName name="i_01_016_001">#REF!</definedName>
    <definedName name="i_01_016_002" localSheetId="2">#REF!</definedName>
    <definedName name="i_01_016_002" localSheetId="0">#REF!</definedName>
    <definedName name="i_01_016_002" localSheetId="6">#REF!</definedName>
    <definedName name="i_01_016_002" localSheetId="7">#REF!</definedName>
    <definedName name="i_01_016_002" localSheetId="5">#REF!</definedName>
    <definedName name="i_01_016_002" localSheetId="3">#REF!</definedName>
    <definedName name="i_01_016_002" localSheetId="4">#REF!</definedName>
    <definedName name="i_01_016_002">#REF!</definedName>
    <definedName name="i_01_017_001" localSheetId="2">#REF!</definedName>
    <definedName name="i_01_017_001" localSheetId="0">#REF!</definedName>
    <definedName name="i_01_017_001" localSheetId="6">#REF!</definedName>
    <definedName name="i_01_017_001" localSheetId="7">#REF!</definedName>
    <definedName name="i_01_017_001" localSheetId="5">#REF!</definedName>
    <definedName name="i_01_017_001" localSheetId="3">#REF!</definedName>
    <definedName name="i_01_017_001" localSheetId="4">#REF!</definedName>
    <definedName name="i_01_017_001">#REF!</definedName>
    <definedName name="i_01_017_002" localSheetId="2">#REF!</definedName>
    <definedName name="i_01_017_002" localSheetId="0">#REF!</definedName>
    <definedName name="i_01_017_002" localSheetId="6">#REF!</definedName>
    <definedName name="i_01_017_002" localSheetId="7">#REF!</definedName>
    <definedName name="i_01_017_002" localSheetId="5">#REF!</definedName>
    <definedName name="i_01_017_002" localSheetId="3">#REF!</definedName>
    <definedName name="i_01_017_002" localSheetId="4">#REF!</definedName>
    <definedName name="i_01_017_002">#REF!</definedName>
    <definedName name="i_01_018_001" localSheetId="2">#REF!</definedName>
    <definedName name="i_01_018_001" localSheetId="0">#REF!</definedName>
    <definedName name="i_01_018_001" localSheetId="6">#REF!</definedName>
    <definedName name="i_01_018_001" localSheetId="7">#REF!</definedName>
    <definedName name="i_01_018_001" localSheetId="5">#REF!</definedName>
    <definedName name="i_01_018_001" localSheetId="3">#REF!</definedName>
    <definedName name="i_01_018_001" localSheetId="4">#REF!</definedName>
    <definedName name="i_01_018_001">#REF!</definedName>
    <definedName name="i_01_018_002" localSheetId="2">#REF!</definedName>
    <definedName name="i_01_018_002" localSheetId="0">#REF!</definedName>
    <definedName name="i_01_018_002" localSheetId="6">#REF!</definedName>
    <definedName name="i_01_018_002" localSheetId="7">#REF!</definedName>
    <definedName name="i_01_018_002" localSheetId="5">#REF!</definedName>
    <definedName name="i_01_018_002" localSheetId="3">#REF!</definedName>
    <definedName name="i_01_018_002" localSheetId="4">#REF!</definedName>
    <definedName name="i_01_018_002">#REF!</definedName>
    <definedName name="i_01_019_001" localSheetId="2">#REF!</definedName>
    <definedName name="i_01_019_001" localSheetId="0">#REF!</definedName>
    <definedName name="i_01_019_001" localSheetId="6">#REF!</definedName>
    <definedName name="i_01_019_001" localSheetId="7">#REF!</definedName>
    <definedName name="i_01_019_001" localSheetId="5">#REF!</definedName>
    <definedName name="i_01_019_001" localSheetId="3">#REF!</definedName>
    <definedName name="i_01_019_001" localSheetId="4">#REF!</definedName>
    <definedName name="i_01_019_001">#REF!</definedName>
    <definedName name="i_01_019_002" localSheetId="2">#REF!</definedName>
    <definedName name="i_01_019_002" localSheetId="0">#REF!</definedName>
    <definedName name="i_01_019_002" localSheetId="6">#REF!</definedName>
    <definedName name="i_01_019_002" localSheetId="7">#REF!</definedName>
    <definedName name="i_01_019_002" localSheetId="5">#REF!</definedName>
    <definedName name="i_01_019_002" localSheetId="3">#REF!</definedName>
    <definedName name="i_01_019_002" localSheetId="4">#REF!</definedName>
    <definedName name="i_01_019_002">#REF!</definedName>
    <definedName name="i_01_020_001" localSheetId="2">#REF!</definedName>
    <definedName name="i_01_020_001" localSheetId="0">#REF!</definedName>
    <definedName name="i_01_020_001" localSheetId="6">#REF!</definedName>
    <definedName name="i_01_020_001" localSheetId="7">#REF!</definedName>
    <definedName name="i_01_020_001" localSheetId="5">#REF!</definedName>
    <definedName name="i_01_020_001" localSheetId="3">#REF!</definedName>
    <definedName name="i_01_020_001" localSheetId="4">#REF!</definedName>
    <definedName name="i_01_020_001">#REF!</definedName>
    <definedName name="i_01_020_002" localSheetId="2">#REF!</definedName>
    <definedName name="i_01_020_002" localSheetId="0">#REF!</definedName>
    <definedName name="i_01_020_002" localSheetId="6">#REF!</definedName>
    <definedName name="i_01_020_002" localSheetId="7">#REF!</definedName>
    <definedName name="i_01_020_002" localSheetId="5">#REF!</definedName>
    <definedName name="i_01_020_002" localSheetId="3">#REF!</definedName>
    <definedName name="i_01_020_002" localSheetId="4">#REF!</definedName>
    <definedName name="i_01_020_002">#REF!</definedName>
    <definedName name="i_01_021_001" localSheetId="2">#REF!</definedName>
    <definedName name="i_01_021_001" localSheetId="0">#REF!</definedName>
    <definedName name="i_01_021_001" localSheetId="6">#REF!</definedName>
    <definedName name="i_01_021_001" localSheetId="7">#REF!</definedName>
    <definedName name="i_01_021_001" localSheetId="5">#REF!</definedName>
    <definedName name="i_01_021_001" localSheetId="3">#REF!</definedName>
    <definedName name="i_01_021_001" localSheetId="4">#REF!</definedName>
    <definedName name="i_01_021_001">#REF!</definedName>
    <definedName name="i_01_021_002" localSheetId="2">#REF!</definedName>
    <definedName name="i_01_021_002" localSheetId="0">#REF!</definedName>
    <definedName name="i_01_021_002" localSheetId="6">#REF!</definedName>
    <definedName name="i_01_021_002" localSheetId="7">#REF!</definedName>
    <definedName name="i_01_021_002" localSheetId="5">#REF!</definedName>
    <definedName name="i_01_021_002" localSheetId="3">#REF!</definedName>
    <definedName name="i_01_021_002" localSheetId="4">#REF!</definedName>
    <definedName name="i_01_021_002">#REF!</definedName>
    <definedName name="i_01_022_001" localSheetId="2">#REF!</definedName>
    <definedName name="i_01_022_001" localSheetId="0">#REF!</definedName>
    <definedName name="i_01_022_001" localSheetId="6">#REF!</definedName>
    <definedName name="i_01_022_001" localSheetId="7">#REF!</definedName>
    <definedName name="i_01_022_001" localSheetId="5">#REF!</definedName>
    <definedName name="i_01_022_001" localSheetId="3">#REF!</definedName>
    <definedName name="i_01_022_001" localSheetId="4">#REF!</definedName>
    <definedName name="i_01_022_001">#REF!</definedName>
    <definedName name="i_01_022_002" localSheetId="2">#REF!</definedName>
    <definedName name="i_01_022_002" localSheetId="0">#REF!</definedName>
    <definedName name="i_01_022_002" localSheetId="6">#REF!</definedName>
    <definedName name="i_01_022_002" localSheetId="7">#REF!</definedName>
    <definedName name="i_01_022_002" localSheetId="5">#REF!</definedName>
    <definedName name="i_01_022_002" localSheetId="3">#REF!</definedName>
    <definedName name="i_01_022_002" localSheetId="4">#REF!</definedName>
    <definedName name="i_01_022_002">#REF!</definedName>
    <definedName name="i_01_023_001" localSheetId="2">#REF!</definedName>
    <definedName name="i_01_023_001" localSheetId="0">#REF!</definedName>
    <definedName name="i_01_023_001" localSheetId="6">#REF!</definedName>
    <definedName name="i_01_023_001" localSheetId="7">#REF!</definedName>
    <definedName name="i_01_023_001" localSheetId="5">#REF!</definedName>
    <definedName name="i_01_023_001" localSheetId="3">#REF!</definedName>
    <definedName name="i_01_023_001" localSheetId="4">#REF!</definedName>
    <definedName name="i_01_023_001">#REF!</definedName>
    <definedName name="i_01_023_002" localSheetId="2">#REF!</definedName>
    <definedName name="i_01_023_002" localSheetId="0">#REF!</definedName>
    <definedName name="i_01_023_002" localSheetId="6">#REF!</definedName>
    <definedName name="i_01_023_002" localSheetId="7">#REF!</definedName>
    <definedName name="i_01_023_002" localSheetId="5">#REF!</definedName>
    <definedName name="i_01_023_002" localSheetId="3">#REF!</definedName>
    <definedName name="i_01_023_002" localSheetId="4">#REF!</definedName>
    <definedName name="i_01_023_002">#REF!</definedName>
    <definedName name="i_01_024_001" localSheetId="2">#REF!</definedName>
    <definedName name="i_01_024_001" localSheetId="0">#REF!</definedName>
    <definedName name="i_01_024_001" localSheetId="6">#REF!</definedName>
    <definedName name="i_01_024_001" localSheetId="7">#REF!</definedName>
    <definedName name="i_01_024_001" localSheetId="5">#REF!</definedName>
    <definedName name="i_01_024_001" localSheetId="3">#REF!</definedName>
    <definedName name="i_01_024_001" localSheetId="4">#REF!</definedName>
    <definedName name="i_01_024_001">#REF!</definedName>
    <definedName name="i_01_024_002" localSheetId="2">#REF!</definedName>
    <definedName name="i_01_024_002" localSheetId="0">#REF!</definedName>
    <definedName name="i_01_024_002" localSheetId="6">#REF!</definedName>
    <definedName name="i_01_024_002" localSheetId="7">#REF!</definedName>
    <definedName name="i_01_024_002" localSheetId="5">#REF!</definedName>
    <definedName name="i_01_024_002" localSheetId="3">#REF!</definedName>
    <definedName name="i_01_024_002" localSheetId="4">#REF!</definedName>
    <definedName name="i_01_024_002">#REF!</definedName>
    <definedName name="i_01_025_001" localSheetId="2">#REF!</definedName>
    <definedName name="i_01_025_001" localSheetId="0">#REF!</definedName>
    <definedName name="i_01_025_001" localSheetId="6">#REF!</definedName>
    <definedName name="i_01_025_001" localSheetId="7">#REF!</definedName>
    <definedName name="i_01_025_001" localSheetId="5">#REF!</definedName>
    <definedName name="i_01_025_001" localSheetId="3">#REF!</definedName>
    <definedName name="i_01_025_001" localSheetId="4">#REF!</definedName>
    <definedName name="i_01_025_001">#REF!</definedName>
    <definedName name="i_01_025_002" localSheetId="2">#REF!</definedName>
    <definedName name="i_01_025_002" localSheetId="0">#REF!</definedName>
    <definedName name="i_01_025_002" localSheetId="6">#REF!</definedName>
    <definedName name="i_01_025_002" localSheetId="7">#REF!</definedName>
    <definedName name="i_01_025_002" localSheetId="5">#REF!</definedName>
    <definedName name="i_01_025_002" localSheetId="3">#REF!</definedName>
    <definedName name="i_01_025_002" localSheetId="4">#REF!</definedName>
    <definedName name="i_01_025_002">#REF!</definedName>
    <definedName name="i_01_026_001" localSheetId="2">#REF!</definedName>
    <definedName name="i_01_026_001" localSheetId="0">#REF!</definedName>
    <definedName name="i_01_026_001" localSheetId="6">#REF!</definedName>
    <definedName name="i_01_026_001" localSheetId="7">#REF!</definedName>
    <definedName name="i_01_026_001" localSheetId="5">#REF!</definedName>
    <definedName name="i_01_026_001" localSheetId="3">#REF!</definedName>
    <definedName name="i_01_026_001" localSheetId="4">#REF!</definedName>
    <definedName name="i_01_026_001">#REF!</definedName>
    <definedName name="i_01_026_002" localSheetId="2">#REF!</definedName>
    <definedName name="i_01_026_002" localSheetId="0">#REF!</definedName>
    <definedName name="i_01_026_002" localSheetId="6">#REF!</definedName>
    <definedName name="i_01_026_002" localSheetId="7">#REF!</definedName>
    <definedName name="i_01_026_002" localSheetId="5">#REF!</definedName>
    <definedName name="i_01_026_002" localSheetId="3">#REF!</definedName>
    <definedName name="i_01_026_002" localSheetId="4">#REF!</definedName>
    <definedName name="i_01_026_002">#REF!</definedName>
    <definedName name="i_01_027_001" localSheetId="2">#REF!</definedName>
    <definedName name="i_01_027_001" localSheetId="0">#REF!</definedName>
    <definedName name="i_01_027_001" localSheetId="6">#REF!</definedName>
    <definedName name="i_01_027_001" localSheetId="7">#REF!</definedName>
    <definedName name="i_01_027_001" localSheetId="5">#REF!</definedName>
    <definedName name="i_01_027_001" localSheetId="3">#REF!</definedName>
    <definedName name="i_01_027_001" localSheetId="4">#REF!</definedName>
    <definedName name="i_01_027_001">#REF!</definedName>
    <definedName name="i_01_027_002" localSheetId="2">#REF!</definedName>
    <definedName name="i_01_027_002" localSheetId="0">#REF!</definedName>
    <definedName name="i_01_027_002" localSheetId="6">#REF!</definedName>
    <definedName name="i_01_027_002" localSheetId="7">#REF!</definedName>
    <definedName name="i_01_027_002" localSheetId="5">#REF!</definedName>
    <definedName name="i_01_027_002" localSheetId="3">#REF!</definedName>
    <definedName name="i_01_027_002" localSheetId="4">#REF!</definedName>
    <definedName name="i_01_027_002">#REF!</definedName>
    <definedName name="i_01_028_001" localSheetId="2">#REF!</definedName>
    <definedName name="i_01_028_001" localSheetId="0">#REF!</definedName>
    <definedName name="i_01_028_001" localSheetId="6">#REF!</definedName>
    <definedName name="i_01_028_001" localSheetId="7">#REF!</definedName>
    <definedName name="i_01_028_001" localSheetId="5">#REF!</definedName>
    <definedName name="i_01_028_001" localSheetId="3">#REF!</definedName>
    <definedName name="i_01_028_001" localSheetId="4">#REF!</definedName>
    <definedName name="i_01_028_001">#REF!</definedName>
    <definedName name="i_01_028_002" localSheetId="2">#REF!</definedName>
    <definedName name="i_01_028_002" localSheetId="0">#REF!</definedName>
    <definedName name="i_01_028_002" localSheetId="6">#REF!</definedName>
    <definedName name="i_01_028_002" localSheetId="7">#REF!</definedName>
    <definedName name="i_01_028_002" localSheetId="5">#REF!</definedName>
    <definedName name="i_01_028_002" localSheetId="3">#REF!</definedName>
    <definedName name="i_01_028_002" localSheetId="4">#REF!</definedName>
    <definedName name="i_01_028_002">#REF!</definedName>
    <definedName name="i_01_029_001" localSheetId="2">#REF!</definedName>
    <definedName name="i_01_029_001" localSheetId="0">#REF!</definedName>
    <definedName name="i_01_029_001" localSheetId="6">#REF!</definedName>
    <definedName name="i_01_029_001" localSheetId="7">#REF!</definedName>
    <definedName name="i_01_029_001" localSheetId="5">#REF!</definedName>
    <definedName name="i_01_029_001" localSheetId="3">#REF!</definedName>
    <definedName name="i_01_029_001" localSheetId="4">#REF!</definedName>
    <definedName name="i_01_029_001">#REF!</definedName>
    <definedName name="i_01_029_002" localSheetId="2">#REF!</definedName>
    <definedName name="i_01_029_002" localSheetId="0">#REF!</definedName>
    <definedName name="i_01_029_002" localSheetId="6">#REF!</definedName>
    <definedName name="i_01_029_002" localSheetId="7">#REF!</definedName>
    <definedName name="i_01_029_002" localSheetId="5">#REF!</definedName>
    <definedName name="i_01_029_002" localSheetId="3">#REF!</definedName>
    <definedName name="i_01_029_002" localSheetId="4">#REF!</definedName>
    <definedName name="i_01_029_002">#REF!</definedName>
    <definedName name="i_01_030_001" localSheetId="2">#REF!</definedName>
    <definedName name="i_01_030_001" localSheetId="0">#REF!</definedName>
    <definedName name="i_01_030_001" localSheetId="6">#REF!</definedName>
    <definedName name="i_01_030_001" localSheetId="7">#REF!</definedName>
    <definedName name="i_01_030_001" localSheetId="5">#REF!</definedName>
    <definedName name="i_01_030_001" localSheetId="3">#REF!</definedName>
    <definedName name="i_01_030_001" localSheetId="4">#REF!</definedName>
    <definedName name="i_01_030_001">#REF!</definedName>
    <definedName name="i_01_030_002" localSheetId="2">#REF!</definedName>
    <definedName name="i_01_030_002" localSheetId="0">#REF!</definedName>
    <definedName name="i_01_030_002" localSheetId="6">#REF!</definedName>
    <definedName name="i_01_030_002" localSheetId="7">#REF!</definedName>
    <definedName name="i_01_030_002" localSheetId="5">#REF!</definedName>
    <definedName name="i_01_030_002" localSheetId="3">#REF!</definedName>
    <definedName name="i_01_030_002" localSheetId="4">#REF!</definedName>
    <definedName name="i_01_030_002">#REF!</definedName>
    <definedName name="i_01_031_001" localSheetId="2">#REF!</definedName>
    <definedName name="i_01_031_001" localSheetId="0">#REF!</definedName>
    <definedName name="i_01_031_001" localSheetId="6">#REF!</definedName>
    <definedName name="i_01_031_001" localSheetId="7">#REF!</definedName>
    <definedName name="i_01_031_001" localSheetId="5">#REF!</definedName>
    <definedName name="i_01_031_001" localSheetId="3">#REF!</definedName>
    <definedName name="i_01_031_001" localSheetId="4">#REF!</definedName>
    <definedName name="i_01_031_001">#REF!</definedName>
    <definedName name="i_01_031_002" localSheetId="2">#REF!</definedName>
    <definedName name="i_01_031_002" localSheetId="0">#REF!</definedName>
    <definedName name="i_01_031_002" localSheetId="6">#REF!</definedName>
    <definedName name="i_01_031_002" localSheetId="7">#REF!</definedName>
    <definedName name="i_01_031_002" localSheetId="5">#REF!</definedName>
    <definedName name="i_01_031_002" localSheetId="3">#REF!</definedName>
    <definedName name="i_01_031_002" localSheetId="4">#REF!</definedName>
    <definedName name="i_01_031_002">#REF!</definedName>
    <definedName name="i_01_032_001" localSheetId="2">#REF!</definedName>
    <definedName name="i_01_032_001" localSheetId="0">#REF!</definedName>
    <definedName name="i_01_032_001" localSheetId="6">#REF!</definedName>
    <definedName name="i_01_032_001" localSheetId="7">#REF!</definedName>
    <definedName name="i_01_032_001" localSheetId="5">#REF!</definedName>
    <definedName name="i_01_032_001" localSheetId="3">#REF!</definedName>
    <definedName name="i_01_032_001" localSheetId="4">#REF!</definedName>
    <definedName name="i_01_032_001">#REF!</definedName>
    <definedName name="i_01_032_002" localSheetId="2">#REF!</definedName>
    <definedName name="i_01_032_002" localSheetId="0">#REF!</definedName>
    <definedName name="i_01_032_002" localSheetId="6">#REF!</definedName>
    <definedName name="i_01_032_002" localSheetId="7">#REF!</definedName>
    <definedName name="i_01_032_002" localSheetId="5">#REF!</definedName>
    <definedName name="i_01_032_002" localSheetId="3">#REF!</definedName>
    <definedName name="i_01_032_002" localSheetId="4">#REF!</definedName>
    <definedName name="i_01_032_002">#REF!</definedName>
    <definedName name="i_01_033_001" localSheetId="2">#REF!</definedName>
    <definedName name="i_01_033_001" localSheetId="0">#REF!</definedName>
    <definedName name="i_01_033_001" localSheetId="6">#REF!</definedName>
    <definedName name="i_01_033_001" localSheetId="7">#REF!</definedName>
    <definedName name="i_01_033_001" localSheetId="5">#REF!</definedName>
    <definedName name="i_01_033_001" localSheetId="3">#REF!</definedName>
    <definedName name="i_01_033_001" localSheetId="4">#REF!</definedName>
    <definedName name="i_01_033_001">#REF!</definedName>
    <definedName name="i_01_033_002" localSheetId="2">#REF!</definedName>
    <definedName name="i_01_033_002" localSheetId="0">#REF!</definedName>
    <definedName name="i_01_033_002" localSheetId="6">#REF!</definedName>
    <definedName name="i_01_033_002" localSheetId="7">#REF!</definedName>
    <definedName name="i_01_033_002" localSheetId="5">#REF!</definedName>
    <definedName name="i_01_033_002" localSheetId="3">#REF!</definedName>
    <definedName name="i_01_033_002" localSheetId="4">#REF!</definedName>
    <definedName name="i_01_033_002">#REF!</definedName>
    <definedName name="i_01_034_001" localSheetId="2">#REF!</definedName>
    <definedName name="i_01_034_001" localSheetId="0">#REF!</definedName>
    <definedName name="i_01_034_001" localSheetId="6">#REF!</definedName>
    <definedName name="i_01_034_001" localSheetId="7">#REF!</definedName>
    <definedName name="i_01_034_001" localSheetId="5">#REF!</definedName>
    <definedName name="i_01_034_001" localSheetId="3">#REF!</definedName>
    <definedName name="i_01_034_001" localSheetId="4">#REF!</definedName>
    <definedName name="i_01_034_001">#REF!</definedName>
    <definedName name="i_01_034_002" localSheetId="2">#REF!</definedName>
    <definedName name="i_01_034_002" localSheetId="0">#REF!</definedName>
    <definedName name="i_01_034_002" localSheetId="6">#REF!</definedName>
    <definedName name="i_01_034_002" localSheetId="7">#REF!</definedName>
    <definedName name="i_01_034_002" localSheetId="5">#REF!</definedName>
    <definedName name="i_01_034_002" localSheetId="3">#REF!</definedName>
    <definedName name="i_01_034_002" localSheetId="4">#REF!</definedName>
    <definedName name="i_01_034_002">#REF!</definedName>
    <definedName name="i_01_035_001" localSheetId="2">#REF!</definedName>
    <definedName name="i_01_035_001" localSheetId="0">#REF!</definedName>
    <definedName name="i_01_035_001" localSheetId="6">#REF!</definedName>
    <definedName name="i_01_035_001" localSheetId="7">#REF!</definedName>
    <definedName name="i_01_035_001" localSheetId="5">#REF!</definedName>
    <definedName name="i_01_035_001" localSheetId="3">#REF!</definedName>
    <definedName name="i_01_035_001" localSheetId="4">#REF!</definedName>
    <definedName name="i_01_035_001">#REF!</definedName>
    <definedName name="i_01_035_002" localSheetId="2">#REF!</definedName>
    <definedName name="i_01_035_002" localSheetId="0">#REF!</definedName>
    <definedName name="i_01_035_002" localSheetId="6">#REF!</definedName>
    <definedName name="i_01_035_002" localSheetId="7">#REF!</definedName>
    <definedName name="i_01_035_002" localSheetId="5">#REF!</definedName>
    <definedName name="i_01_035_002" localSheetId="3">#REF!</definedName>
    <definedName name="i_01_035_002" localSheetId="4">#REF!</definedName>
    <definedName name="i_01_035_002">#REF!</definedName>
    <definedName name="i_01_036_001" localSheetId="2">#REF!</definedName>
    <definedName name="i_01_036_001" localSheetId="0">#REF!</definedName>
    <definedName name="i_01_036_001" localSheetId="6">#REF!</definedName>
    <definedName name="i_01_036_001" localSheetId="7">#REF!</definedName>
    <definedName name="i_01_036_001" localSheetId="5">#REF!</definedName>
    <definedName name="i_01_036_001" localSheetId="3">#REF!</definedName>
    <definedName name="i_01_036_001" localSheetId="4">#REF!</definedName>
    <definedName name="i_01_036_001">#REF!</definedName>
    <definedName name="i_01_036_002" localSheetId="2">#REF!</definedName>
    <definedName name="i_01_036_002" localSheetId="0">#REF!</definedName>
    <definedName name="i_01_036_002" localSheetId="6">#REF!</definedName>
    <definedName name="i_01_036_002" localSheetId="7">#REF!</definedName>
    <definedName name="i_01_036_002" localSheetId="5">#REF!</definedName>
    <definedName name="i_01_036_002" localSheetId="3">#REF!</definedName>
    <definedName name="i_01_036_002" localSheetId="4">#REF!</definedName>
    <definedName name="i_01_036_002">#REF!</definedName>
    <definedName name="i_01_037_001" localSheetId="2">#REF!</definedName>
    <definedName name="i_01_037_001" localSheetId="0">#REF!</definedName>
    <definedName name="i_01_037_001" localSheetId="6">#REF!</definedName>
    <definedName name="i_01_037_001" localSheetId="7">#REF!</definedName>
    <definedName name="i_01_037_001" localSheetId="5">#REF!</definedName>
    <definedName name="i_01_037_001" localSheetId="3">#REF!</definedName>
    <definedName name="i_01_037_001" localSheetId="4">#REF!</definedName>
    <definedName name="i_01_037_001">#REF!</definedName>
    <definedName name="i_01_037_002" localSheetId="2">#REF!</definedName>
    <definedName name="i_01_037_002" localSheetId="0">#REF!</definedName>
    <definedName name="i_01_037_002" localSheetId="6">#REF!</definedName>
    <definedName name="i_01_037_002" localSheetId="7">#REF!</definedName>
    <definedName name="i_01_037_002" localSheetId="5">#REF!</definedName>
    <definedName name="i_01_037_002" localSheetId="3">#REF!</definedName>
    <definedName name="i_01_037_002" localSheetId="4">#REF!</definedName>
    <definedName name="i_01_037_002">#REF!</definedName>
    <definedName name="i_01_038_001" localSheetId="2">#REF!</definedName>
    <definedName name="i_01_038_001" localSheetId="0">#REF!</definedName>
    <definedName name="i_01_038_001" localSheetId="6">#REF!</definedName>
    <definedName name="i_01_038_001" localSheetId="7">#REF!</definedName>
    <definedName name="i_01_038_001" localSheetId="5">#REF!</definedName>
    <definedName name="i_01_038_001" localSheetId="3">#REF!</definedName>
    <definedName name="i_01_038_001" localSheetId="4">#REF!</definedName>
    <definedName name="i_01_038_001">#REF!</definedName>
    <definedName name="i_01_038_002" localSheetId="2">#REF!</definedName>
    <definedName name="i_01_038_002" localSheetId="0">#REF!</definedName>
    <definedName name="i_01_038_002" localSheetId="6">#REF!</definedName>
    <definedName name="i_01_038_002" localSheetId="7">#REF!</definedName>
    <definedName name="i_01_038_002" localSheetId="5">#REF!</definedName>
    <definedName name="i_01_038_002" localSheetId="3">#REF!</definedName>
    <definedName name="i_01_038_002" localSheetId="4">#REF!</definedName>
    <definedName name="i_01_038_002">#REF!</definedName>
    <definedName name="i_01_039_001" localSheetId="2">#REF!</definedName>
    <definedName name="i_01_039_001" localSheetId="0">#REF!</definedName>
    <definedName name="i_01_039_001" localSheetId="6">#REF!</definedName>
    <definedName name="i_01_039_001" localSheetId="7">#REF!</definedName>
    <definedName name="i_01_039_001" localSheetId="5">#REF!</definedName>
    <definedName name="i_01_039_001" localSheetId="3">#REF!</definedName>
    <definedName name="i_01_039_001" localSheetId="4">#REF!</definedName>
    <definedName name="i_01_039_001">#REF!</definedName>
    <definedName name="i_01_039_002" localSheetId="2">#REF!</definedName>
    <definedName name="i_01_039_002" localSheetId="0">#REF!</definedName>
    <definedName name="i_01_039_002" localSheetId="6">#REF!</definedName>
    <definedName name="i_01_039_002" localSheetId="7">#REF!</definedName>
    <definedName name="i_01_039_002" localSheetId="5">#REF!</definedName>
    <definedName name="i_01_039_002" localSheetId="3">#REF!</definedName>
    <definedName name="i_01_039_002" localSheetId="4">#REF!</definedName>
    <definedName name="i_01_039_002">#REF!</definedName>
    <definedName name="i_01_040_001" localSheetId="2">#REF!</definedName>
    <definedName name="i_01_040_001" localSheetId="0">#REF!</definedName>
    <definedName name="i_01_040_001" localSheetId="6">#REF!</definedName>
    <definedName name="i_01_040_001" localSheetId="7">#REF!</definedName>
    <definedName name="i_01_040_001" localSheetId="5">#REF!</definedName>
    <definedName name="i_01_040_001" localSheetId="3">#REF!</definedName>
    <definedName name="i_01_040_001" localSheetId="4">#REF!</definedName>
    <definedName name="i_01_040_001">#REF!</definedName>
    <definedName name="i_01_040_002" localSheetId="2">#REF!</definedName>
    <definedName name="i_01_040_002" localSheetId="0">#REF!</definedName>
    <definedName name="i_01_040_002" localSheetId="6">#REF!</definedName>
    <definedName name="i_01_040_002" localSheetId="7">#REF!</definedName>
    <definedName name="i_01_040_002" localSheetId="5">#REF!</definedName>
    <definedName name="i_01_040_002" localSheetId="3">#REF!</definedName>
    <definedName name="i_01_040_002" localSheetId="4">#REF!</definedName>
    <definedName name="i_01_040_002">#REF!</definedName>
    <definedName name="i_01_040_003" localSheetId="2">#REF!</definedName>
    <definedName name="i_01_040_003" localSheetId="0">#REF!</definedName>
    <definedName name="i_01_040_003" localSheetId="6">#REF!</definedName>
    <definedName name="i_01_040_003" localSheetId="7">#REF!</definedName>
    <definedName name="i_01_040_003" localSheetId="5">#REF!</definedName>
    <definedName name="i_01_040_003" localSheetId="3">#REF!</definedName>
    <definedName name="i_01_040_003" localSheetId="4">#REF!</definedName>
    <definedName name="i_01_040_003">#REF!</definedName>
    <definedName name="id_DVP" localSheetId="2">#REF!</definedName>
    <definedName name="id_DVP" localSheetId="0">#REF!</definedName>
    <definedName name="id_DVP" localSheetId="6">#REF!</definedName>
    <definedName name="id_DVP" localSheetId="7">#REF!</definedName>
    <definedName name="id_DVP" localSheetId="5">#REF!</definedName>
    <definedName name="id_DVP" localSheetId="3">#REF!</definedName>
    <definedName name="id_DVP" localSheetId="4">#REF!</definedName>
    <definedName name="id_DVP">#REF!</definedName>
    <definedName name="id_ICO" localSheetId="2">#REF!</definedName>
    <definedName name="id_ICO" localSheetId="0">#REF!</definedName>
    <definedName name="id_ICO" localSheetId="6">#REF!</definedName>
    <definedName name="id_ICO" localSheetId="7">#REF!</definedName>
    <definedName name="id_ICO" localSheetId="5">#REF!</definedName>
    <definedName name="id_ICO" localSheetId="3">#REF!</definedName>
    <definedName name="id_ICO" localSheetId="4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7" i="128" l="1"/>
  <c r="E24" i="128"/>
  <c r="E21" i="128"/>
  <c r="F24" i="127"/>
  <c r="F26" i="127"/>
  <c r="F21" i="127"/>
  <c r="E20" i="127"/>
  <c r="E24" i="127"/>
  <c r="E27" i="127"/>
  <c r="E21" i="127"/>
  <c r="E20" i="128" l="1"/>
  <c r="F22" i="128" s="1"/>
  <c r="F27" i="128"/>
  <c r="F31" i="127"/>
  <c r="E27" i="126"/>
  <c r="E20" i="126" s="1"/>
  <c r="F31" i="126" s="1"/>
  <c r="E21" i="126"/>
  <c r="F29" i="128" l="1"/>
  <c r="F26" i="128"/>
  <c r="F21" i="128"/>
  <c r="F31" i="128"/>
  <c r="F24" i="128"/>
  <c r="F22" i="127"/>
  <c r="F29" i="127"/>
  <c r="F27" i="127"/>
  <c r="F21" i="126"/>
  <c r="F27" i="126"/>
  <c r="F22" i="126"/>
  <c r="F29" i="126"/>
  <c r="E27" i="125" l="1"/>
  <c r="E21" i="125"/>
  <c r="E27" i="123"/>
  <c r="E21" i="123"/>
  <c r="F21" i="125" l="1"/>
  <c r="E20" i="125"/>
  <c r="F31" i="125" s="1"/>
  <c r="F27" i="123"/>
  <c r="E20" i="123"/>
  <c r="F31" i="123"/>
  <c r="F21" i="123"/>
  <c r="F29" i="125"/>
  <c r="F22" i="125"/>
  <c r="E20" i="122"/>
  <c r="E27" i="122"/>
  <c r="E21" i="122"/>
  <c r="F27" i="125" l="1"/>
  <c r="F29" i="123"/>
  <c r="F22" i="123"/>
  <c r="F27" i="122"/>
  <c r="F29" i="122" l="1"/>
  <c r="F21" i="122"/>
  <c r="F31" i="122"/>
  <c r="F22" i="122"/>
  <c r="F31" i="121" l="1"/>
  <c r="F29" i="121"/>
  <c r="F27" i="121"/>
  <c r="F22" i="121"/>
  <c r="F21" i="121"/>
  <c r="E20" i="121"/>
  <c r="E27" i="120" l="1"/>
  <c r="F37" i="120" l="1"/>
  <c r="E24" i="120"/>
  <c r="E21" i="120"/>
  <c r="E20" i="120" l="1"/>
  <c r="F22" i="120" s="1"/>
  <c r="F21" i="120" l="1"/>
  <c r="F24" i="120"/>
  <c r="F29" i="120"/>
  <c r="F26" i="120"/>
  <c r="F27" i="120"/>
  <c r="F25" i="120"/>
  <c r="F31" i="120"/>
</calcChain>
</file>

<file path=xl/sharedStrings.xml><?xml version="1.0" encoding="utf-8"?>
<sst xmlns="http://schemas.openxmlformats.org/spreadsheetml/2006/main" count="328" uniqueCount="47">
  <si>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</si>
  <si>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</si>
  <si>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</si>
  <si>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</si>
  <si>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</si>
  <si>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</si>
  <si>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</si>
  <si>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Počet, ks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</si>
  <si>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</si>
  <si>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</si>
  <si>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</si>
  <si>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</si>
  <si>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</si>
  <si>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</si>
  <si>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</si>
  <si>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</si>
  <si>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</si>
  <si>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</si>
  <si>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</si>
  <si>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Podílové listy odkoupené ve sledovaném období</t>
  </si>
  <si>
    <t>Podíl                                                    na celkových aktivech, %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</si>
  <si>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</si>
  <si>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</si>
  <si>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</si>
  <si>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</si>
  <si>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</si>
  <si>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</si>
  <si>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r>
      <t>Raiffeisen investiční společnost a.s.</t>
    </r>
    <r>
      <rPr>
        <sz val="8"/>
        <rFont val="Arial CE"/>
        <charset val="238"/>
      </rPr>
      <t xml:space="preserve">
Praha 4, Hvězdova 1716/2b, PSČ 140 78, IČ: 29146739
zapsaná v obchodním rejstříku vedeném Městským soudem v Praze, oddíl B, vložka 18837
http://www.rfis.cz</t>
    </r>
  </si>
  <si>
    <t>Forma fondu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</si>
  <si>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</si>
  <si>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</si>
  <si>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</si>
  <si>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</si>
  <si>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 xml:space="preserve">Měsíční informace fondu kolektivního investování dle § § 239 odst. 1 písm b) </t>
  </si>
  <si>
    <t>za období 1.5. -</t>
  </si>
  <si>
    <t>Raiffeisen investiční společnost a.s.
Praha 4, Hvězdova 1716/2b, PSČ 140 78, IČ: 29146739
zapsaná v obchodním rejstříku vedeném Městským soudem v Praze, oddíl B, vložka 18837
http://www.rfis.cz</t>
  </si>
  <si>
    <t>speciální fond</t>
  </si>
  <si>
    <t>za období 1.6. -</t>
  </si>
  <si>
    <t>Raiffeisen privátní fond alternativní</t>
  </si>
  <si>
    <t>CZ0008474368</t>
  </si>
  <si>
    <t>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</si>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</sst>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Border="0"/>
    <xf numFmtId="0" fontId="22" fillId="0" borderId="0"/>
  </cellStyleXfs>
  <cellXfs count="98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4" fontId="0" fillId="0" borderId="0" xfId="0" applyNumberFormat="1"/>
    <xf numFmtId="0" fontId="24" fillId="0" borderId="0" xfId="0" applyFont="1"/>
  </cellXfs>
  <cellStyles count="2">
    <cellStyle name="Normální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339539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730188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F11" sqref="F1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36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8" ht="13.5" thickBot="1" x14ac:dyDescent="0.25">
      <c r="A17" s="41"/>
      <c r="B17" s="41"/>
      <c r="C17" s="41"/>
      <c r="D17" s="77"/>
      <c r="E17" s="77"/>
      <c r="F17" s="77"/>
    </row>
    <row r="18" spans="1:8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8" ht="13.5" thickBot="1" x14ac:dyDescent="0.25">
      <c r="A19" s="48"/>
      <c r="B19" s="49"/>
      <c r="C19" s="53"/>
      <c r="D19" s="50"/>
      <c r="E19" s="71" t="s">
        <v>25</v>
      </c>
      <c r="F19" s="72">
        <v>41790</v>
      </c>
    </row>
    <row r="20" spans="1:8" x14ac:dyDescent="0.2">
      <c r="A20" s="9" t="s">
        <v>3</v>
      </c>
      <c r="B20" s="57"/>
      <c r="C20" s="57"/>
      <c r="D20" s="54">
        <v>1</v>
      </c>
      <c r="E20" s="12">
        <f>E21+E24+E27+E31</f>
        <v>4028</v>
      </c>
      <c r="F20" s="19">
        <v>100</v>
      </c>
    </row>
    <row r="21" spans="1:8" x14ac:dyDescent="0.2">
      <c r="A21" s="78" t="s">
        <v>8</v>
      </c>
      <c r="B21" s="10"/>
      <c r="C21" s="10"/>
      <c r="D21" s="55">
        <v>3</v>
      </c>
      <c r="E21" s="7">
        <f>E22</f>
        <v>3000</v>
      </c>
      <c r="F21" s="20">
        <f>E21/(E20/100)</f>
        <v>74.478649453823238</v>
      </c>
    </row>
    <row r="22" spans="1:8" x14ac:dyDescent="0.2">
      <c r="A22" s="82" t="s">
        <v>9</v>
      </c>
      <c r="B22" s="83"/>
      <c r="C22" s="83"/>
      <c r="D22" s="55">
        <v>4</v>
      </c>
      <c r="E22" s="7">
        <v>3000</v>
      </c>
      <c r="F22" s="20">
        <f>E22/(E20/100)</f>
        <v>74.478649453823238</v>
      </c>
    </row>
    <row r="23" spans="1:8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8" hidden="1" x14ac:dyDescent="0.2">
      <c r="A24" s="78" t="s">
        <v>11</v>
      </c>
      <c r="B24" s="83"/>
      <c r="C24" s="83"/>
      <c r="D24" s="55">
        <v>9</v>
      </c>
      <c r="E24" s="7">
        <f>E25+E26</f>
        <v>0</v>
      </c>
      <c r="F24" s="20">
        <f>E24/(E20/100)</f>
        <v>0</v>
      </c>
    </row>
    <row r="25" spans="1:8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f>E25/(E20/100)</f>
        <v>0</v>
      </c>
    </row>
    <row r="26" spans="1:8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f>E26/(E20/100)</f>
        <v>0</v>
      </c>
    </row>
    <row r="27" spans="1:8" x14ac:dyDescent="0.2">
      <c r="A27" s="78" t="s">
        <v>14</v>
      </c>
      <c r="B27" s="83"/>
      <c r="C27" s="83"/>
      <c r="D27" s="55">
        <v>12</v>
      </c>
      <c r="E27" s="7">
        <f>E28+E29+E30</f>
        <v>1028</v>
      </c>
      <c r="F27" s="20">
        <f>E27/(E20/100)</f>
        <v>25.521350546176762</v>
      </c>
    </row>
    <row r="28" spans="1:8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8" x14ac:dyDescent="0.2">
      <c r="A29" s="82" t="s">
        <v>16</v>
      </c>
      <c r="B29" s="83"/>
      <c r="C29" s="83"/>
      <c r="D29" s="55">
        <v>14</v>
      </c>
      <c r="E29" s="7">
        <v>1028</v>
      </c>
      <c r="F29" s="20">
        <f>E29/(E20/100)</f>
        <v>25.521350546176762</v>
      </c>
    </row>
    <row r="30" spans="1:8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8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f>E31/(E20/100)</f>
        <v>0</v>
      </c>
      <c r="H31" s="96"/>
    </row>
    <row r="32" spans="1:8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34</v>
      </c>
      <c r="F37" s="72">
        <f>$F$19</f>
        <v>41790</v>
      </c>
    </row>
    <row r="38" spans="1:6" x14ac:dyDescent="0.2">
      <c r="A38" s="78" t="s">
        <v>21</v>
      </c>
      <c r="B38" s="58"/>
      <c r="C38" s="58"/>
      <c r="D38" s="55">
        <v>1</v>
      </c>
      <c r="E38" s="7">
        <v>3000000</v>
      </c>
      <c r="F38" s="79">
        <v>3000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46.5" x14ac:dyDescent="0.25">
      <c r="A41" s="90" t="s">
        <v>27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H22" sqref="H2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36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41820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</f>
        <v>17095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v>10324</v>
      </c>
      <c r="F21" s="20">
        <f>E21/E20*100</f>
        <v>60.391927464170813</v>
      </c>
    </row>
    <row r="22" spans="1:6" x14ac:dyDescent="0.2">
      <c r="A22" s="82" t="s">
        <v>9</v>
      </c>
      <c r="B22" s="83"/>
      <c r="C22" s="83"/>
      <c r="D22" s="55">
        <v>4</v>
      </c>
      <c r="E22" s="7">
        <v>10324</v>
      </c>
      <c r="F22" s="20">
        <f>E22/E20*100</f>
        <v>60.391927464170813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0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x14ac:dyDescent="0.2">
      <c r="A27" s="78" t="s">
        <v>14</v>
      </c>
      <c r="B27" s="83"/>
      <c r="C27" s="83"/>
      <c r="D27" s="55">
        <v>12</v>
      </c>
      <c r="E27" s="7">
        <v>6754</v>
      </c>
      <c r="F27" s="20">
        <f>E27/E20*100</f>
        <v>39.508628253875401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6754</v>
      </c>
      <c r="F29" s="20">
        <f>E29/E20*100</f>
        <v>39.508628253875401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17</v>
      </c>
      <c r="F31" s="21">
        <f>E31/E20*100</f>
        <v>9.9444281953787642E-2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37</v>
      </c>
      <c r="F37" s="72">
        <v>41820</v>
      </c>
    </row>
    <row r="38" spans="1:6" x14ac:dyDescent="0.2">
      <c r="A38" s="78" t="s">
        <v>21</v>
      </c>
      <c r="B38" s="58"/>
      <c r="C38" s="58"/>
      <c r="D38" s="55">
        <v>1</v>
      </c>
      <c r="E38" s="7">
        <v>14111100</v>
      </c>
      <c r="F38" s="79">
        <v>14038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J22" sqref="J2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36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41851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</f>
        <v>30371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17481</v>
      </c>
      <c r="F21" s="20">
        <f>E21/E20*100</f>
        <v>57.558196964209273</v>
      </c>
    </row>
    <row r="22" spans="1:6" x14ac:dyDescent="0.2">
      <c r="A22" s="82" t="s">
        <v>9</v>
      </c>
      <c r="B22" s="83"/>
      <c r="C22" s="83"/>
      <c r="D22" s="55">
        <v>4</v>
      </c>
      <c r="E22" s="7">
        <v>17481</v>
      </c>
      <c r="F22" s="20">
        <f>E22/E20*100</f>
        <v>57.558196964209273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0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12827</v>
      </c>
      <c r="F27" s="20">
        <f>E27/E20*100</f>
        <v>42.234368311876466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12827</v>
      </c>
      <c r="F29" s="20">
        <f>E29/E20*100</f>
        <v>42.234368311876466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63</v>
      </c>
      <c r="F31" s="21">
        <f>E31/E20*100</f>
        <v>0.20743472391426032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41</v>
      </c>
      <c r="F37" s="72">
        <v>41851</v>
      </c>
    </row>
    <row r="38" spans="1:6" x14ac:dyDescent="0.2">
      <c r="A38" s="78" t="s">
        <v>21</v>
      </c>
      <c r="B38" s="58"/>
      <c r="C38" s="58"/>
      <c r="D38" s="55">
        <v>1</v>
      </c>
      <c r="E38" s="7">
        <v>13412116</v>
      </c>
      <c r="F38" s="79">
        <v>13421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F44" sqref="F44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36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41882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</f>
        <v>46050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12607</v>
      </c>
      <c r="F21" s="20">
        <f>E21/E20*100</f>
        <v>27.376764386536372</v>
      </c>
    </row>
    <row r="22" spans="1:6" x14ac:dyDescent="0.2">
      <c r="A22" s="82" t="s">
        <v>9</v>
      </c>
      <c r="B22" s="83"/>
      <c r="C22" s="83"/>
      <c r="D22" s="55">
        <v>4</v>
      </c>
      <c r="E22" s="7">
        <v>12607</v>
      </c>
      <c r="F22" s="20">
        <f>E22/E20*100</f>
        <v>27.376764386536372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0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33439</v>
      </c>
      <c r="F27" s="20">
        <f>E27/E20*100</f>
        <v>72.614549402823016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33439</v>
      </c>
      <c r="F29" s="20">
        <f>E29/E20*100</f>
        <v>72.614549402823016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4</v>
      </c>
      <c r="F31" s="21">
        <f>E31/E20*100</f>
        <v>8.6862106406080351E-3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42</v>
      </c>
      <c r="F37" s="72">
        <v>41882</v>
      </c>
    </row>
    <row r="38" spans="1:6" x14ac:dyDescent="0.2">
      <c r="A38" s="78" t="s">
        <v>21</v>
      </c>
      <c r="B38" s="58"/>
      <c r="C38" s="58"/>
      <c r="D38" s="55">
        <v>1</v>
      </c>
      <c r="E38" s="7">
        <v>10989</v>
      </c>
      <c r="F38" s="79">
        <v>10995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I53" sqref="I5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36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41912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</f>
        <v>57084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16971</v>
      </c>
      <c r="F21" s="20">
        <f>E21/E20*100</f>
        <v>29.729871767920958</v>
      </c>
    </row>
    <row r="22" spans="1:6" x14ac:dyDescent="0.2">
      <c r="A22" s="82" t="s">
        <v>9</v>
      </c>
      <c r="B22" s="83"/>
      <c r="C22" s="83"/>
      <c r="D22" s="55">
        <v>4</v>
      </c>
      <c r="E22" s="7">
        <v>16971</v>
      </c>
      <c r="F22" s="20">
        <f>E22/E20*100</f>
        <v>29.729871767920958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0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40069</v>
      </c>
      <c r="F27" s="20">
        <f>E27/E20*100</f>
        <v>70.193048840305522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40069</v>
      </c>
      <c r="F29" s="20">
        <f>E29/E20*100</f>
        <v>70.193048840305522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44</v>
      </c>
      <c r="F31" s="21">
        <f>E31/E20*100</f>
        <v>7.7079391773526726E-2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43</v>
      </c>
      <c r="F37" s="72">
        <v>41912</v>
      </c>
    </row>
    <row r="38" spans="1:6" x14ac:dyDescent="0.2">
      <c r="A38" s="78" t="s">
        <v>21</v>
      </c>
      <c r="B38" s="58"/>
      <c r="C38" s="58"/>
      <c r="D38" s="55">
        <v>1</v>
      </c>
      <c r="E38" s="7">
        <v>11902549</v>
      </c>
      <c r="F38" s="79">
        <v>12084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I29" sqref="I2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36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41943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</f>
        <v>56607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5838</v>
      </c>
      <c r="F21" s="20">
        <f>E21/E20*100</f>
        <v>10.313212146907626</v>
      </c>
    </row>
    <row r="22" spans="1:6" x14ac:dyDescent="0.2">
      <c r="A22" s="82" t="s">
        <v>9</v>
      </c>
      <c r="B22" s="83"/>
      <c r="C22" s="83"/>
      <c r="D22" s="55">
        <v>4</v>
      </c>
      <c r="E22" s="7">
        <v>5838</v>
      </c>
      <c r="F22" s="20">
        <f>E22/E20*100</f>
        <v>10.313212146907626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0</v>
      </c>
    </row>
    <row r="25" spans="1:6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6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50753</v>
      </c>
      <c r="F27" s="20">
        <f>E27/E20*100</f>
        <v>89.658522797533877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50753</v>
      </c>
      <c r="F29" s="20">
        <f>E29/E20*100</f>
        <v>89.658522797533877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16</v>
      </c>
      <c r="F31" s="21">
        <f>E31/E20*100</f>
        <v>2.8265055558499834E-2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44</v>
      </c>
      <c r="F37" s="72">
        <v>41943</v>
      </c>
    </row>
    <row r="38" spans="1:6" x14ac:dyDescent="0.2">
      <c r="A38" s="78" t="s">
        <v>21</v>
      </c>
      <c r="B38" s="58"/>
      <c r="C38" s="58"/>
      <c r="D38" s="55">
        <v>1</v>
      </c>
      <c r="E38" s="7">
        <v>2374822</v>
      </c>
      <c r="F38" s="79">
        <v>2304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activeCell="N31" sqref="N3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36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41973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62597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6033</v>
      </c>
      <c r="F21" s="20">
        <f>E21/$E$20*100</f>
        <v>9.6378420691087427</v>
      </c>
    </row>
    <row r="22" spans="1:6" x14ac:dyDescent="0.2">
      <c r="A22" s="82" t="s">
        <v>9</v>
      </c>
      <c r="B22" s="83"/>
      <c r="C22" s="83"/>
      <c r="D22" s="55">
        <v>4</v>
      </c>
      <c r="E22" s="7">
        <v>6033</v>
      </c>
      <c r="F22" s="20">
        <f>E22/E20*100</f>
        <v>9.6378420691087427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+E25+E26</f>
        <v>3002</v>
      </c>
      <c r="F24" s="20">
        <f>E24/$E$20*100</f>
        <v>4.7957569851590334</v>
      </c>
    </row>
    <row r="25" spans="1:6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6" x14ac:dyDescent="0.2">
      <c r="A26" s="82" t="s">
        <v>13</v>
      </c>
      <c r="B26" s="83"/>
      <c r="C26" s="83"/>
      <c r="D26" s="55">
        <v>11</v>
      </c>
      <c r="E26" s="7">
        <v>3002</v>
      </c>
      <c r="F26" s="20">
        <f>E26/$E$20*100</f>
        <v>4.7957569851590334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53546</v>
      </c>
      <c r="F27" s="20">
        <f>E27/E20*100</f>
        <v>85.540840615364957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53546</v>
      </c>
      <c r="F29" s="20">
        <f>E29/E20*100</f>
        <v>85.540840615364957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16</v>
      </c>
      <c r="F31" s="21">
        <f>E31/E20*100</f>
        <v>2.5560330367269998E-2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45</v>
      </c>
      <c r="F37" s="72">
        <v>41973</v>
      </c>
    </row>
    <row r="38" spans="1:6" x14ac:dyDescent="0.2">
      <c r="A38" s="78" t="s">
        <v>21</v>
      </c>
      <c r="B38" s="58"/>
      <c r="C38" s="58"/>
      <c r="D38" s="55">
        <v>1</v>
      </c>
      <c r="E38" s="7">
        <v>5651844</v>
      </c>
      <c r="F38" s="79">
        <v>5708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  <row r="46" spans="1:6" x14ac:dyDescent="0.2">
      <c r="B46" s="97"/>
      <c r="C46" s="97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workbookViewId="0"/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38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39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36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25</v>
      </c>
      <c r="F19" s="72">
        <v>42004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E21+E27+E31+E24</f>
        <v>76630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16372</v>
      </c>
      <c r="F21" s="20">
        <f>E21/$E$20*100</f>
        <v>21.365000652485971</v>
      </c>
    </row>
    <row r="22" spans="1:6" x14ac:dyDescent="0.2">
      <c r="A22" s="82" t="s">
        <v>9</v>
      </c>
      <c r="B22" s="83"/>
      <c r="C22" s="83"/>
      <c r="D22" s="55">
        <v>4</v>
      </c>
      <c r="E22" s="7">
        <v>16372</v>
      </c>
      <c r="F22" s="20">
        <f>E22/E20*100</f>
        <v>21.365000652485971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+E25+E26</f>
        <v>0</v>
      </c>
      <c r="F24" s="20">
        <f>E24/$E$20*100</f>
        <v>0</v>
      </c>
    </row>
    <row r="25" spans="1:6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6" x14ac:dyDescent="0.2">
      <c r="A26" s="82" t="s">
        <v>13</v>
      </c>
      <c r="B26" s="83"/>
      <c r="C26" s="83"/>
      <c r="D26" s="55">
        <v>11</v>
      </c>
      <c r="E26" s="7">
        <v>0</v>
      </c>
      <c r="F26" s="20">
        <f>E26/$E$20*100</f>
        <v>0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60183</v>
      </c>
      <c r="F27" s="20">
        <f>E27/E20*100</f>
        <v>78.53712645178129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60183</v>
      </c>
      <c r="F29" s="20">
        <f>E29/E20*100</f>
        <v>78.53712645178129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75</v>
      </c>
      <c r="F31" s="21">
        <f>E31/E20*100</f>
        <v>9.7872895732741758E-2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46</v>
      </c>
      <c r="F37" s="72">
        <v>42004</v>
      </c>
    </row>
    <row r="38" spans="1:6" x14ac:dyDescent="0.2">
      <c r="A38" s="78" t="s">
        <v>21</v>
      </c>
      <c r="B38" s="58"/>
      <c r="C38" s="58"/>
      <c r="D38" s="55">
        <v>1</v>
      </c>
      <c r="E38" s="7">
        <v>11923676</v>
      </c>
      <c r="F38" s="79">
        <v>11771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  <row r="44" spans="1:6" x14ac:dyDescent="0.2">
      <c r="B44" s="97"/>
      <c r="C44" s="97"/>
    </row>
    <row r="46" spans="1:6" x14ac:dyDescent="0.2">
      <c r="B46" s="97"/>
      <c r="C46" s="9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květen 2014 </vt:lpstr>
      <vt:lpstr>červen 2014</vt:lpstr>
      <vt:lpstr>červenec 2014</vt:lpstr>
      <vt:lpstr>srpen 2014</vt:lpstr>
      <vt:lpstr>září 2014</vt:lpstr>
      <vt:lpstr>říjen 2014</vt:lpstr>
      <vt:lpstr>listopad 2014</vt:lpstr>
      <vt:lpstr>prosinec 2014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Milan HIMPL</cp:lastModifiedBy>
  <cp:lastPrinted>2011-02-03T19:08:43Z</cp:lastPrinted>
  <dcterms:created xsi:type="dcterms:W3CDTF">2004-04-23T12:49:38Z</dcterms:created>
  <dcterms:modified xsi:type="dcterms:W3CDTF">2015-02-19T14:30:27Z</dcterms:modified>
</cp:coreProperties>
</file>